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<sst xmlns="http://schemas.openxmlformats.org/spreadsheetml/2006/main" count="39" uniqueCount="39">
  <si>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</t>
  </si>
  <si>
    <t xml:space="preserve">Yearly Injuries </t>
  </si>
  <si>
    <t>Driving a car</t>
  </si>
  <si>
    <t>Being on a street</t>
  </si>
  <si>
    <t>Being at work</t>
  </si>
  <si>
    <t>Being at home</t>
  </si>
  <si>
    <t>Paintball</t>
  </si>
  <si>
    <t>Bowling</t>
  </si>
  <si>
    <t>Archery</t>
  </si>
  <si>
    <t>Boating</t>
  </si>
  <si>
    <t>Tennis</t>
  </si>
  <si>
    <t>Golf</t>
  </si>
  <si>
    <t>Swimming</t>
  </si>
  <si>
    <t>Fishing</t>
  </si>
  <si>
    <t>Water Skiing</t>
  </si>
  <si>
    <t>Handball</t>
  </si>
  <si>
    <t>Racquetball</t>
  </si>
  <si>
    <t>Ice Skating</t>
  </si>
  <si>
    <t>Snowmobiling</t>
  </si>
  <si>
    <t>Snow Skiing</t>
  </si>
  <si>
    <t>Volleyball</t>
  </si>
  <si>
    <t>Gymnastics</t>
  </si>
  <si>
    <t>Soccer</t>
  </si>
  <si>
    <t>Bicycle Riding</t>
  </si>
  <si>
    <t>Boxing</t>
  </si>
  <si>
    <t>Hockey</t>
  </si>
  <si>
    <t>Basketball</t>
  </si>
  <si>
    <t>Rugby</t>
  </si>
  <si>
    <t>Wrestling</t>
  </si>
  <si>
    <t>Football</t>
  </si>
  <si>
    <t>Baseball</t>
  </si>
  <si>
    <t>Lacrosse</t>
  </si>
  <si>
    <t>Running 0-19 miles per week</t>
  </si>
  <si>
    <t>Running 20-29 miles per week</t>
  </si>
  <si>
    <t>Running 30-39 miles per week</t>
  </si>
  <si>
    <t>Injuries</t>
  </si>
  <si>
    <t>Percent</t>
  </si>
  <si>
    <t>(per 1000 participants)</t>
  </si>
  <si>
    <t xml:space="preserve">Source: National Safety Council and Control Systems Inc.,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</si>
</sst>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4"/>
      <color indexed="51"/>
      <name val="Arial"/>
      <family val="2"/>
    </font>
    <font>
      <b/>
      <sz val="11"/>
      <color indexed="5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0" fontId="0" fillId="0" borderId="0" xfId="19" applyNumberForma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D5" sqref="D5"/>
    </sheetView>
  </sheetViews>
  <sheetFormatPr defaultColWidth="9.140625" defaultRowHeight="12.75"/>
  <cols>
    <col min="1" max="1" width="26.421875" style="0" customWidth="1"/>
  </cols>
  <sheetData>
    <row r="1" spans="1:8" ht="18">
      <c r="A1" s="7" t="s">
        <v>1</v>
      </c>
      <c r="B1" s="7"/>
      <c r="C1" s="7"/>
      <c r="D1" s="7"/>
      <c r="E1" s="7"/>
      <c r="F1" s="7"/>
      <c r="G1" s="7"/>
      <c r="H1" s="7"/>
    </row>
    <row r="2" spans="1:8" ht="18">
      <c r="A2" s="7" t="s">
        <v>37</v>
      </c>
      <c r="B2" s="7"/>
      <c r="C2" s="7"/>
      <c r="D2" s="7"/>
      <c r="E2" s="7"/>
      <c r="F2" s="7"/>
      <c r="G2" s="7"/>
      <c r="H2" s="7"/>
    </row>
    <row r="3" spans="1:8" ht="15">
      <c r="A3" s="8" t="s">
        <v>38</v>
      </c>
      <c r="B3" s="8"/>
      <c r="C3" s="8"/>
      <c r="D3" s="8"/>
      <c r="E3" s="8"/>
      <c r="F3" s="8"/>
      <c r="G3" s="8"/>
      <c r="H3" s="8"/>
    </row>
    <row r="4" spans="1:8" ht="12.75">
      <c r="A4" s="5"/>
      <c r="B4" s="5"/>
      <c r="C4" s="5"/>
      <c r="D4" s="5"/>
      <c r="E4" s="6"/>
      <c r="F4" s="6"/>
      <c r="G4" s="6"/>
      <c r="H4" s="6"/>
    </row>
    <row r="5" spans="2:3" ht="12.75">
      <c r="B5" s="4" t="s">
        <v>35</v>
      </c>
      <c r="C5" s="4" t="s">
        <v>36</v>
      </c>
    </row>
    <row r="6" spans="1:3" ht="12.75">
      <c r="A6" t="s">
        <v>2</v>
      </c>
      <c r="B6" s="3">
        <v>26</v>
      </c>
      <c r="C6" s="1">
        <f>B6/1000</f>
        <v>0.026</v>
      </c>
    </row>
    <row r="7" spans="1:3" ht="12.75">
      <c r="A7" t="s">
        <v>3</v>
      </c>
      <c r="B7" s="3">
        <v>33</v>
      </c>
      <c r="C7" s="1">
        <f aca="true" t="shared" si="0" ref="C7:C40">B7/1000</f>
        <v>0.033</v>
      </c>
    </row>
    <row r="8" spans="1:3" ht="12.75">
      <c r="A8" t="s">
        <v>4</v>
      </c>
      <c r="B8" s="3">
        <v>61</v>
      </c>
      <c r="C8" s="1">
        <f t="shared" si="0"/>
        <v>0.061</v>
      </c>
    </row>
    <row r="9" spans="1:3" ht="12.75">
      <c r="A9" t="s">
        <v>5</v>
      </c>
      <c r="B9" s="3">
        <v>93</v>
      </c>
      <c r="C9" s="1">
        <f t="shared" si="0"/>
        <v>0.093</v>
      </c>
    </row>
    <row r="10" spans="2:3" ht="12.75">
      <c r="B10" s="2"/>
      <c r="C10" s="1"/>
    </row>
    <row r="11" spans="2:3" ht="12.75">
      <c r="B11" s="2"/>
      <c r="C11" s="1"/>
    </row>
    <row r="12" spans="1:3" ht="12.75">
      <c r="A12" t="s">
        <v>6</v>
      </c>
      <c r="B12" s="2">
        <v>0.31</v>
      </c>
      <c r="C12" s="1">
        <f t="shared" si="0"/>
        <v>0.00031</v>
      </c>
    </row>
    <row r="13" spans="1:3" ht="12.75">
      <c r="A13" t="s">
        <v>7</v>
      </c>
      <c r="B13" s="2">
        <v>0.5</v>
      </c>
      <c r="C13" s="1">
        <f t="shared" si="0"/>
        <v>0.0005</v>
      </c>
    </row>
    <row r="14" spans="1:3" ht="12.75">
      <c r="A14" t="s">
        <v>8</v>
      </c>
      <c r="B14" s="2">
        <v>0.66</v>
      </c>
      <c r="C14" s="1">
        <f t="shared" si="0"/>
        <v>0.00066</v>
      </c>
    </row>
    <row r="15" spans="1:3" ht="12.75">
      <c r="A15" t="s">
        <v>9</v>
      </c>
      <c r="B15" s="2">
        <v>0.92</v>
      </c>
      <c r="C15" s="1">
        <f t="shared" si="0"/>
        <v>0.00092</v>
      </c>
    </row>
    <row r="16" spans="1:3" ht="12.75">
      <c r="A16" t="s">
        <v>10</v>
      </c>
      <c r="B16" s="2">
        <v>1.09</v>
      </c>
      <c r="C16" s="1">
        <f t="shared" si="0"/>
        <v>0.00109</v>
      </c>
    </row>
    <row r="17" spans="1:3" ht="12.75">
      <c r="A17" t="s">
        <v>11</v>
      </c>
      <c r="B17" s="2">
        <v>1.13</v>
      </c>
      <c r="C17" s="1">
        <f t="shared" si="0"/>
        <v>0.00113</v>
      </c>
    </row>
    <row r="18" spans="1:3" ht="12.75">
      <c r="A18" t="s">
        <v>12</v>
      </c>
      <c r="B18" s="2">
        <v>1.3</v>
      </c>
      <c r="C18" s="1">
        <f t="shared" si="0"/>
        <v>0.0013</v>
      </c>
    </row>
    <row r="19" spans="1:3" ht="12.75">
      <c r="A19" t="s">
        <v>13</v>
      </c>
      <c r="B19" s="2">
        <v>1.37</v>
      </c>
      <c r="C19" s="1">
        <f t="shared" si="0"/>
        <v>0.0013700000000000001</v>
      </c>
    </row>
    <row r="20" spans="1:3" ht="12.75">
      <c r="A20" t="s">
        <v>14</v>
      </c>
      <c r="B20" s="2">
        <v>1.9</v>
      </c>
      <c r="C20" s="1">
        <f t="shared" si="0"/>
        <v>0.0019</v>
      </c>
    </row>
    <row r="21" spans="1:3" ht="12.75">
      <c r="A21" t="s">
        <v>15</v>
      </c>
      <c r="B21" s="2">
        <v>2.42</v>
      </c>
      <c r="C21" s="1">
        <f t="shared" si="0"/>
        <v>0.00242</v>
      </c>
    </row>
    <row r="22" spans="1:3" ht="12.75">
      <c r="A22" t="s">
        <v>16</v>
      </c>
      <c r="B22" s="2">
        <v>2.53</v>
      </c>
      <c r="C22" s="1">
        <f t="shared" si="0"/>
        <v>0.0025299999999999997</v>
      </c>
    </row>
    <row r="23" spans="1:3" ht="12.75">
      <c r="A23" t="s">
        <v>17</v>
      </c>
      <c r="B23" s="2">
        <v>2.79</v>
      </c>
      <c r="C23" s="1">
        <f t="shared" si="0"/>
        <v>0.00279</v>
      </c>
    </row>
    <row r="24" spans="1:3" ht="12.75">
      <c r="A24" t="s">
        <v>18</v>
      </c>
      <c r="B24" s="2">
        <v>2.86</v>
      </c>
      <c r="C24" s="1">
        <f t="shared" si="0"/>
        <v>0.0028599999999999997</v>
      </c>
    </row>
    <row r="25" spans="1:3" ht="12.75">
      <c r="A25" t="s">
        <v>19</v>
      </c>
      <c r="B25" s="2">
        <v>3.44</v>
      </c>
      <c r="C25" s="1">
        <f t="shared" si="0"/>
        <v>0.00344</v>
      </c>
    </row>
    <row r="26" spans="1:3" ht="12.75">
      <c r="A26" t="s">
        <v>20</v>
      </c>
      <c r="B26" s="2">
        <v>4.43</v>
      </c>
      <c r="C26" s="1">
        <f t="shared" si="0"/>
        <v>0.00443</v>
      </c>
    </row>
    <row r="27" spans="1:3" ht="12.75">
      <c r="A27" t="s">
        <v>21</v>
      </c>
      <c r="B27" s="2">
        <v>7.13</v>
      </c>
      <c r="C27" s="1">
        <f t="shared" si="0"/>
        <v>0.00713</v>
      </c>
    </row>
    <row r="28" spans="1:3" ht="12.75">
      <c r="A28" t="s">
        <v>22</v>
      </c>
      <c r="B28" s="2">
        <v>10.54</v>
      </c>
      <c r="C28" s="1">
        <f t="shared" si="0"/>
        <v>0.010539999999999999</v>
      </c>
    </row>
    <row r="29" spans="1:3" ht="12.75">
      <c r="A29" t="s">
        <v>23</v>
      </c>
      <c r="B29" s="2">
        <v>11.3</v>
      </c>
      <c r="C29" s="1">
        <f t="shared" si="0"/>
        <v>0.011300000000000001</v>
      </c>
    </row>
    <row r="30" spans="1:3" ht="12.75">
      <c r="A30" t="s">
        <v>24</v>
      </c>
      <c r="B30" s="2">
        <v>11.34</v>
      </c>
      <c r="C30" s="1">
        <f t="shared" si="0"/>
        <v>0.01134</v>
      </c>
    </row>
    <row r="31" spans="1:3" ht="12.75">
      <c r="A31" t="s">
        <v>25</v>
      </c>
      <c r="B31" s="2">
        <v>12.46</v>
      </c>
      <c r="C31" s="1">
        <f t="shared" si="0"/>
        <v>0.01246</v>
      </c>
    </row>
    <row r="32" spans="1:3" ht="12.75">
      <c r="A32" t="s">
        <v>26</v>
      </c>
      <c r="B32" s="2">
        <v>22.04</v>
      </c>
      <c r="C32" s="1">
        <f t="shared" si="0"/>
        <v>0.02204</v>
      </c>
    </row>
    <row r="33" spans="1:3" ht="12.75">
      <c r="A33" t="s">
        <v>27</v>
      </c>
      <c r="B33" s="2">
        <v>23.14</v>
      </c>
      <c r="C33" s="1">
        <f t="shared" si="0"/>
        <v>0.02314</v>
      </c>
    </row>
    <row r="34" spans="1:3" ht="12.75">
      <c r="A34" t="s">
        <v>28</v>
      </c>
      <c r="B34" s="2">
        <v>27.37</v>
      </c>
      <c r="C34" s="1">
        <f t="shared" si="0"/>
        <v>0.027370000000000002</v>
      </c>
    </row>
    <row r="35" spans="1:3" ht="12.75">
      <c r="A35" t="s">
        <v>29</v>
      </c>
      <c r="B35" s="2">
        <v>27.5</v>
      </c>
      <c r="C35" s="1">
        <f t="shared" si="0"/>
        <v>0.0275</v>
      </c>
    </row>
    <row r="36" spans="1:3" ht="12.75">
      <c r="A36" t="s">
        <v>30</v>
      </c>
      <c r="B36" s="2">
        <v>27.67</v>
      </c>
      <c r="C36" s="1">
        <f t="shared" si="0"/>
        <v>0.02767</v>
      </c>
    </row>
    <row r="37" spans="1:3" ht="12.75">
      <c r="A37" t="s">
        <v>31</v>
      </c>
      <c r="B37" s="2">
        <v>223.79</v>
      </c>
      <c r="C37" s="1">
        <f t="shared" si="0"/>
        <v>0.22379</v>
      </c>
    </row>
    <row r="38" spans="1:3" ht="12.75">
      <c r="A38" t="s">
        <v>32</v>
      </c>
      <c r="B38" s="2">
        <v>294</v>
      </c>
      <c r="C38" s="1">
        <f t="shared" si="0"/>
        <v>0.294</v>
      </c>
    </row>
    <row r="39" spans="1:3" ht="12.75">
      <c r="A39" t="s">
        <v>33</v>
      </c>
      <c r="B39" s="2">
        <v>384</v>
      </c>
      <c r="C39" s="1">
        <f t="shared" si="0"/>
        <v>0.384</v>
      </c>
    </row>
    <row r="40" spans="1:3" ht="12.75">
      <c r="A40" t="s">
        <v>34</v>
      </c>
      <c r="B40" s="2">
        <v>461</v>
      </c>
      <c r="C40" s="1">
        <f t="shared" si="0"/>
        <v>0.461</v>
      </c>
    </row>
    <row r="47" ht="12.75">
      <c r="A47" t="s">
        <v>0</v>
      </c>
    </row>
  </sheetData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Name</dc:creator>
  <cp:keywords/>
  <dc:description/>
  <cp:lastModifiedBy>Linda O'Leary</cp:lastModifiedBy>
  <dcterms:created xsi:type="dcterms:W3CDTF">2001-03-07T18:18:37Z</dcterms:created>
  <dcterms:modified xsi:type="dcterms:W3CDTF">2001-03-20T23:33:07Z</dcterms:modified>
  <cp:category/>
  <cp:version/>
  <cp:contentType/>
  <cp:contentStatus/>
</cp:coreProperties>
</file>